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.envir.ee\Kasutajad$\KA\38702246017\Documents\õpe 2023\Lõputöö\LIsad_saadetud\ankeetküsitlused\"/>
    </mc:Choice>
  </mc:AlternateContent>
  <xr:revisionPtr revIDLastSave="0" documentId="13_ncr:1_{4F3D4AC8-58B7-4091-8C61-BB0867E97A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jäärid olemasolu" sheetId="1" r:id="rId1"/>
    <sheet name="Lubade keeldumine" sheetId="2" r:id="rId2"/>
    <sheet name="KOV panustamine" sheetId="3" r:id="rId3"/>
    <sheet name="Keerukuse hinnang" sheetId="5" r:id="rId4"/>
    <sheet name="Ettepanekud" sheetId="6" r:id="rId5"/>
  </sheets>
  <calcPr calcId="124519"/>
</workbook>
</file>

<file path=xl/sharedStrings.xml><?xml version="1.0" encoding="utf-8"?>
<sst xmlns="http://schemas.openxmlformats.org/spreadsheetml/2006/main" count="20" uniqueCount="16">
  <si>
    <t>2. Kas Teile teadaolevalt on teie valla või linna territooriumil korrastamata jäänud karjääre, kus kaevandamisloa tähtaeg on Teile teadaolevalt lõppenud?</t>
  </si>
  <si>
    <t>Ei</t>
  </si>
  <si>
    <t>Jah</t>
  </si>
  <si>
    <t>Kas Teie KOV on uute kaevandamislubade andmisest keeldunud põhjusel, et varasemalt on mõni kaevandatud ala jäänud korrastamata?</t>
  </si>
  <si>
    <t xml:space="preserve">4. Kas KOV on ise ka nõus panustama kaevandatud alade korrastamise töödes? </t>
  </si>
  <si>
    <t>On palju asjaajamist,  aga see on vajalik</t>
  </si>
  <si>
    <t>Pigem ei nõustu</t>
  </si>
  <si>
    <t>Kindlasti nõustun</t>
  </si>
  <si>
    <t>Pigem nõustun</t>
  </si>
  <si>
    <t>Üldse ei nõustu</t>
  </si>
  <si>
    <t>Karmimad nõuded ja tõhusam kontroll</t>
  </si>
  <si>
    <t>Korrastamise fondi loomine</t>
  </si>
  <si>
    <t>Korrastamise regulatsioon sõltuks kaevandamisala suurusest ja maavara liigist</t>
  </si>
  <si>
    <t>Praegused nõuded ja regulatsioon on piisav tagamaks kaevandatud alade korrastamise</t>
  </si>
  <si>
    <t xml:space="preserve"> Kas Teie hinnangul on kaevandatud alade korrastamise menetlus liiga keeruline ja bürokraatlik?</t>
  </si>
  <si>
    <t>Kuidas Teie arvates võiks vältida kaevandatud alade korrastamata jätmist?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</si>
</sst>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Kas vastajale teadaolevalt on valla või linna territooriumil </a:t>
            </a:r>
            <a:r>
              <a:rPr lang="et-EE">
                <a:latin typeface="Times New Roman" panose="02020603050405020304" pitchFamily="18" charset="0"/>
                <a:cs typeface="Times New Roman" panose="02020603050405020304" pitchFamily="18" charset="0"/>
              </a:rPr>
              <a:t>korrastamata</a:t>
            </a:r>
            <a:r>
              <a:rPr lang="et-EE"/>
              <a:t> jäänud karjääre?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'Karjäärid olemasolu'!$B$1</c:f>
              <c:strCache>
                <c:ptCount val="1"/>
                <c:pt idx="0">
                  <c:v>2. Kas Teile teadaolevalt on teie valla või linna territooriumil korrastamata jäänud karjääre, kus kaevandamisloa tähtaeg on Teile teadaolevalt lõppenud?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1A-4E0F-9834-8F7E8D3771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1A-4E0F-9834-8F7E8D3771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'Karjäärid olemasolu'!$A$2:$A$3</c:f>
              <c:strCache>
                <c:ptCount val="2"/>
                <c:pt idx="0">
                  <c:v>Ei</c:v>
                </c:pt>
                <c:pt idx="1">
                  <c:v>Jah</c:v>
                </c:pt>
              </c:strCache>
            </c:strRef>
          </c:cat>
          <c:val>
            <c:numRef>
              <c:f>'Karjäärid olemasolu'!$B$2:$B$3</c:f>
              <c:numCache>
                <c:formatCode>General</c:formatCode>
                <c:ptCount val="2"/>
                <c:pt idx="0">
                  <c:v>21</c:v>
                </c:pt>
                <c:pt idx="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0-4EA2-B5B0-1BC2925DD19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12073490813649"/>
          <c:y val="0.57771025442628932"/>
          <c:w val="7.7212598425196857E-2"/>
          <c:h val="0.156070456510855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Kas KOV on uute kaevandamislubade andmisest keeldunud põhjusel, et varasemalt on mõni kaevandatud ala jäänud korrastamata?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'Lubade keeldumine'!$B$1</c:f>
              <c:strCache>
                <c:ptCount val="1"/>
                <c:pt idx="0">
                  <c:v>Kas Teie KOV on uute kaevandamislubade andmisest keeldunud põhjusel, et varasemalt on mõni kaevandatud ala jäänud korrastamata?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7B-42DC-AFC6-6C08D53DBC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F7B-42DC-AFC6-6C08D53DBC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'Lubade keeldumine'!$A$2:$A$3</c:f>
              <c:strCache>
                <c:ptCount val="2"/>
                <c:pt idx="0">
                  <c:v>Ei</c:v>
                </c:pt>
                <c:pt idx="1">
                  <c:v>Jah</c:v>
                </c:pt>
              </c:strCache>
            </c:strRef>
          </c:cat>
          <c:val>
            <c:numRef>
              <c:f>'Lubade keeldumine'!$B$2:$B$3</c:f>
              <c:numCache>
                <c:formatCode>General</c:formatCode>
                <c:ptCount val="2"/>
                <c:pt idx="0">
                  <c:v>30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A-401B-99CB-0D21BDF005C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Kas KOV on ise nõus panustama kaevandatud alade korrastamise töödes?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'KOV panustamine'!$B$1</c:f>
              <c:strCache>
                <c:ptCount val="1"/>
                <c:pt idx="0">
                  <c:v>4. Kas KOV on ise ka nõus panustama kaevandatud alade korrastamise töödes?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A9-40C6-8BE7-D070EC46C61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A9-40C6-8BE7-D070EC46C6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'KOV panustamine'!$A$2:$A$3</c:f>
              <c:strCache>
                <c:ptCount val="2"/>
                <c:pt idx="0">
                  <c:v>Ei</c:v>
                </c:pt>
                <c:pt idx="1">
                  <c:v>Jah</c:v>
                </c:pt>
              </c:strCache>
            </c:strRef>
          </c:cat>
          <c:val>
            <c:numRef>
              <c:f>'KOV panustamine'!$B$2:$B$3</c:f>
              <c:numCache>
                <c:formatCode>General</c:formatCode>
                <c:ptCount val="2"/>
                <c:pt idx="0">
                  <c:v>29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9-4F30-9D74-D43B88BB26A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>
                <a:latin typeface="Times New Roman" panose="02020603050405020304" pitchFamily="18" charset="0"/>
                <a:cs typeface="Times New Roman" panose="02020603050405020304" pitchFamily="18" charset="0"/>
              </a:rPr>
              <a:t> Kas kaevandatud alade korrastamise menetlus on liiga keeruline ja bürokraatlik?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'Keerukuse hinnang'!$B$1</c:f>
              <c:strCache>
                <c:ptCount val="1"/>
                <c:pt idx="0">
                  <c:v> Kas Teie hinnangul on kaevandatud alade korrastamise menetlus liiga keeruline ja bürokraatlik?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'Keerukuse hinnang'!$A$2:$A$6</c:f>
              <c:strCache>
                <c:ptCount val="5"/>
                <c:pt idx="0">
                  <c:v>On palju asjaajamist,  aga see on vajalik</c:v>
                </c:pt>
                <c:pt idx="1">
                  <c:v>Pigem ei nõustu</c:v>
                </c:pt>
                <c:pt idx="2">
                  <c:v>Kindlasti nõustun</c:v>
                </c:pt>
                <c:pt idx="3">
                  <c:v>Pigem nõustun</c:v>
                </c:pt>
                <c:pt idx="4">
                  <c:v>Üldse ei nõustu</c:v>
                </c:pt>
              </c:strCache>
            </c:strRef>
          </c:cat>
          <c:val>
            <c:numRef>
              <c:f>'Keerukuse hinnang'!$B$2:$B$6</c:f>
              <c:numCache>
                <c:formatCode>General</c:formatCode>
                <c:ptCount val="5"/>
                <c:pt idx="0">
                  <c:v>14</c:v>
                </c:pt>
                <c:pt idx="1">
                  <c:v>13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81-47FF-A0BA-E04EA8A59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33628335"/>
        <c:axId val="1733628815"/>
      </c:barChart>
      <c:catAx>
        <c:axId val="17336283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33628815"/>
        <c:crosses val="autoZero"/>
        <c:auto val="1"/>
        <c:lblAlgn val="ctr"/>
        <c:lblOffset val="100"/>
        <c:noMultiLvlLbl val="0"/>
      </c:catAx>
      <c:valAx>
        <c:axId val="1733628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33628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Kuidas võiks vältida kaevandatud alade korrastamata jätmist?</a:t>
            </a:r>
          </a:p>
        </c:rich>
      </c:tx>
      <c:layout>
        <c:manualLayout>
          <c:xMode val="edge"/>
          <c:yMode val="edge"/>
          <c:x val="0.1345742344229485"/>
          <c:y val="5.347041104204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Ettepanekud!$B$1</c:f>
              <c:strCache>
                <c:ptCount val="1"/>
                <c:pt idx="0">
                  <c:v>Kuidas Teie arvates võiks vältida kaevandatud alade korrastamata jätmist?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Ettepanekud!$A$2:$A$5</c:f>
              <c:strCache>
                <c:ptCount val="4"/>
                <c:pt idx="0">
                  <c:v>Karmimad nõuded ja tõhusam kontroll</c:v>
                </c:pt>
                <c:pt idx="1">
                  <c:v>Korrastamise fondi loomine</c:v>
                </c:pt>
                <c:pt idx="2">
                  <c:v>Korrastamise regulatsioon sõltuks kaevandamisala suurusest ja maavara liigist</c:v>
                </c:pt>
                <c:pt idx="3">
                  <c:v>Praegused nõuded ja regulatsioon on piisav tagamaks kaevandatud alade korrastamise</c:v>
                </c:pt>
              </c:strCache>
            </c:strRef>
          </c:cat>
          <c:val>
            <c:numRef>
              <c:f>Ettepanekud!$B$2:$B$5</c:f>
              <c:numCache>
                <c:formatCode>General</c:formatCode>
                <c:ptCount val="4"/>
                <c:pt idx="0">
                  <c:v>21</c:v>
                </c:pt>
                <c:pt idx="1">
                  <c:v>16</c:v>
                </c:pt>
                <c:pt idx="2">
                  <c:v>11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07-4047-BAA0-0D7289256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28040927"/>
        <c:axId val="1728042367"/>
      </c:barChart>
      <c:catAx>
        <c:axId val="172804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28042367"/>
        <c:crosses val="autoZero"/>
        <c:auto val="1"/>
        <c:lblAlgn val="ctr"/>
        <c:lblOffset val="100"/>
        <c:noMultiLvlLbl val="0"/>
      </c:catAx>
      <c:valAx>
        <c:axId val="17280423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172804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468312</xdr:colOff>
      <xdr:row>4</xdr:row>
      <xdr:rowOff>74612</xdr:rowOff>
    </xdr:from>
    <xdr:to>
      <xdr:col>11</xdr:col>
      <xdr:colOff>163512</xdr:colOff>
      <xdr:row>19</xdr:row>
      <xdr:rowOff>103187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8FB1279-BF9A-11B7-A026-76EACDAA11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11</xdr:row>
      <xdr:rowOff>157162</xdr:rowOff>
    </xdr:from>
    <xdr:to>
      <xdr:col>16</xdr:col>
      <xdr:colOff>90487</xdr:colOff>
      <xdr:row>27</xdr:row>
      <xdr:rowOff>4762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093D064-A117-8440-472C-2D3F483AE6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11</xdr:row>
      <xdr:rowOff>157162</xdr:rowOff>
    </xdr:from>
    <xdr:to>
      <xdr:col>16</xdr:col>
      <xdr:colOff>90487</xdr:colOff>
      <xdr:row>27</xdr:row>
      <xdr:rowOff>4762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8C83D3B-A366-4115-5EF4-0C354D0707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271462</xdr:colOff>
      <xdr:row>11</xdr:row>
      <xdr:rowOff>157162</xdr:rowOff>
    </xdr:from>
    <xdr:to>
      <xdr:col>11</xdr:col>
      <xdr:colOff>576262</xdr:colOff>
      <xdr:row>27</xdr:row>
      <xdr:rowOff>4762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4CDCE6E-8ECE-99BD-06E1-FD03C45830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103187</xdr:colOff>
      <xdr:row>11</xdr:row>
      <xdr:rowOff>163512</xdr:rowOff>
    </xdr:from>
    <xdr:to>
      <xdr:col>12</xdr:col>
      <xdr:colOff>342900</xdr:colOff>
      <xdr:row>28</xdr:row>
      <xdr:rowOff>171451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1C2357D-6CF9-F902-3EF8-D03BE87B86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D25" sqref="D25:D26"/>
    </sheetView>
  </sheetViews>
  <sheetFormatPr defaultRowHeight="15" x14ac:dyDescent="0.25"/>
  <sheetData>
    <row r="1" spans="1:2" x14ac:dyDescent="0.25">
      <c r="B1" s="1" t="s">
        <v>0</v>
      </c>
    </row>
    <row r="2" spans="1:2" x14ac:dyDescent="0.25">
      <c r="A2" s="1" t="s">
        <v>1</v>
      </c>
      <c r="B2">
        <v>21</v>
      </c>
    </row>
    <row r="3" spans="1:2" x14ac:dyDescent="0.25">
      <c r="A3" s="1" t="s">
        <v>2</v>
      </c>
      <c r="B3">
        <v>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S16" sqref="S16"/>
    </sheetView>
  </sheetViews>
  <sheetFormatPr defaultRowHeight="15" x14ac:dyDescent="0.25"/>
  <sheetData>
    <row r="1" spans="1:2" x14ac:dyDescent="0.25">
      <c r="B1" s="1" t="s">
        <v>3</v>
      </c>
    </row>
    <row r="2" spans="1:2" x14ac:dyDescent="0.25">
      <c r="A2" s="1" t="s">
        <v>1</v>
      </c>
      <c r="B2">
        <v>30</v>
      </c>
    </row>
    <row r="3" spans="1:2" x14ac:dyDescent="0.25">
      <c r="A3" s="1" t="s">
        <v>2</v>
      </c>
      <c r="B3">
        <v>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S15" sqref="S15"/>
    </sheetView>
  </sheetViews>
  <sheetFormatPr defaultRowHeight="15" x14ac:dyDescent="0.25"/>
  <sheetData>
    <row r="1" spans="1:2" x14ac:dyDescent="0.25">
      <c r="B1" s="1" t="s">
        <v>4</v>
      </c>
    </row>
    <row r="2" spans="1:2" x14ac:dyDescent="0.25">
      <c r="A2" s="1" t="s">
        <v>1</v>
      </c>
      <c r="B2">
        <v>29</v>
      </c>
    </row>
    <row r="3" spans="1:2" x14ac:dyDescent="0.25">
      <c r="A3" s="1" t="s">
        <v>2</v>
      </c>
      <c r="B3">
        <v>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D26" sqref="D26"/>
    </sheetView>
  </sheetViews>
  <sheetFormatPr defaultRowHeight="15" x14ac:dyDescent="0.25"/>
  <cols>
    <col min="1" max="1" width="45.42578125" customWidth="1"/>
  </cols>
  <sheetData>
    <row r="1" spans="1:2" x14ac:dyDescent="0.25">
      <c r="B1" s="1" t="s">
        <v>14</v>
      </c>
    </row>
    <row r="2" spans="1:2" x14ac:dyDescent="0.25">
      <c r="A2" s="1" t="s">
        <v>5</v>
      </c>
      <c r="B2">
        <v>14</v>
      </c>
    </row>
    <row r="3" spans="1:2" x14ac:dyDescent="0.25">
      <c r="A3" s="1" t="s">
        <v>6</v>
      </c>
      <c r="B3">
        <v>13</v>
      </c>
    </row>
    <row r="4" spans="1:2" x14ac:dyDescent="0.25">
      <c r="A4" s="1" t="s">
        <v>7</v>
      </c>
      <c r="B4">
        <v>4</v>
      </c>
    </row>
    <row r="5" spans="1:2" x14ac:dyDescent="0.25">
      <c r="A5" s="1" t="s">
        <v>8</v>
      </c>
      <c r="B5">
        <v>4</v>
      </c>
    </row>
    <row r="6" spans="1:2" x14ac:dyDescent="0.25">
      <c r="A6" s="1" t="s">
        <v>9</v>
      </c>
      <c r="B6">
        <v>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selection activeCell="F34" sqref="F34"/>
    </sheetView>
  </sheetViews>
  <sheetFormatPr defaultRowHeight="15" x14ac:dyDescent="0.25"/>
  <cols>
    <col min="1" max="1" width="38.5703125" customWidth="1"/>
    <col min="2" max="2" width="26.5703125" customWidth="1"/>
  </cols>
  <sheetData>
    <row r="1" spans="1:2" x14ac:dyDescent="0.25">
      <c r="B1" s="1" t="s">
        <v>15</v>
      </c>
    </row>
    <row r="2" spans="1:2" x14ac:dyDescent="0.25">
      <c r="A2" s="1" t="s">
        <v>10</v>
      </c>
      <c r="B2">
        <v>21</v>
      </c>
    </row>
    <row r="3" spans="1:2" x14ac:dyDescent="0.25">
      <c r="A3" s="1" t="s">
        <v>11</v>
      </c>
      <c r="B3">
        <v>16</v>
      </c>
    </row>
    <row r="4" spans="1:2" x14ac:dyDescent="0.25">
      <c r="A4" s="1" t="s">
        <v>12</v>
      </c>
      <c r="B4">
        <v>11</v>
      </c>
    </row>
    <row r="5" spans="1:2" x14ac:dyDescent="0.25">
      <c r="A5" s="1" t="s">
        <v>13</v>
      </c>
      <c r="B5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5</vt:i4>
      </vt:variant>
    </vt:vector>
  </HeadingPairs>
  <TitlesOfParts>
    <vt:vector size="5" baseType="lpstr">
      <vt:lpstr>Karjäärid olemasolu</vt:lpstr>
      <vt:lpstr>Lubade keeldumine</vt:lpstr>
      <vt:lpstr>KOV panustamine</vt:lpstr>
      <vt:lpstr>Keerukuse hinnang</vt:lpstr>
      <vt:lpstr>Ettepanekud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Tiit Rahe</cp:lastModifiedBy>
  <dcterms:created xsi:type="dcterms:W3CDTF">2025-05-15T23:24:49Z</dcterms:created>
  <dcterms:modified xsi:type="dcterms:W3CDTF">2025-05-26T08:39:33Z</dcterms:modified>
</cp:coreProperties>
</file>